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<sst xmlns="http://schemas.openxmlformats.org/spreadsheetml/2006/main" count="23" uniqueCount="23">
  <si>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</si>
  <si>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</si>
  <si>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</si>
  <si>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</si>
  <si>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</si>
  <si>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</si>
  <si>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</si>
  <si>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</si>
  <si>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</si>
  <si>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цена за 1 обучаемого, руб.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</si>
  <si>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</si>
  <si>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</si>
  <si>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</si>
  <si>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</si>
  <si>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Н.Б. Королева</t>
  </si>
  <si>
    <t>Гл. специалист</t>
  </si>
  <si>
    <t>Дата составления расчета 08.12.2017</t>
  </si>
  <si>
    <r>
      <rPr>
        <b/>
        <sz val="11"/>
        <rFont val="Times New Roman"/>
        <family val="1"/>
      </rPr>
      <t>Оказание по изготовлению и размещению видеороликов на телевизионном канале в городе Югорске</t>
    </r>
    <r>
      <rPr>
        <sz val="11"/>
        <rFont val="Times New Roman"/>
        <family val="1"/>
      </rPr>
      <t xml:space="preserve">. Видеоролик № 1 : информирование жителей муниципального образованият городского округа  города Югорска по предупреждению детского дорожно-транспортного травматизма. Видеоролик № 2: информирование жителей муниципального образования городского округа города Югорска о вреде употребления вредной для здоровья продукции. Видеоролик № 3: информирование жителей муниципального образования городского округа города Югорска по профилактике краж.
</t>
    </r>
  </si>
  <si>
    <t>1- коммерческое предложение от 07.12.2017 № 421</t>
  </si>
  <si>
    <t>2- коммерческое предложение   от  07.12.2017  № б/н</t>
  </si>
  <si>
    <t>3- коммерческое предложение от 05.12.2017 № б/н</t>
  </si>
  <si>
    <t>Итого: Начальная (максимальная) цена контракта: 200 000 (двести тысяч) рублей 00 копеек.</t>
  </si>
  <si>
    <t>IV. Обоснование начальной (максимальной) цены  контракта на оказание по изготовлению и размещению видеороликов на телевизионном канале в городе Югорске ИКЗ № 183862200236886220100100830015911244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</si>
</sst>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W6" sqref="W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37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13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9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67.25" customHeight="1">
      <c r="A20" s="51" t="s">
        <v>17</v>
      </c>
      <c r="B20" s="52"/>
      <c r="C20" s="17" t="s">
        <v>7</v>
      </c>
      <c r="D20" s="39">
        <v>1</v>
      </c>
      <c r="E20" s="40"/>
      <c r="F20" s="41"/>
      <c r="G20" s="42"/>
      <c r="H20" s="43">
        <v>200000</v>
      </c>
      <c r="I20" s="44"/>
      <c r="J20" s="20">
        <v>190000</v>
      </c>
      <c r="K20" s="20">
        <v>210000</v>
      </c>
      <c r="L20" s="20">
        <v>200000</v>
      </c>
      <c r="M20" s="20">
        <f>L20</f>
        <v>200000</v>
      </c>
      <c r="N20" s="30"/>
    </row>
    <row r="21" spans="1:13" s="1" customFormat="1" ht="13.5" customHeight="1">
      <c r="A21" s="64" t="s">
        <v>12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200000</v>
      </c>
    </row>
    <row r="22" spans="1:13" s="1" customFormat="1" ht="22.5" customHeight="1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15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14</v>
      </c>
      <c r="L23" s="63"/>
      <c r="M23" s="63"/>
    </row>
    <row r="24" spans="1:13" s="1" customFormat="1" ht="14.25" customHeight="1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2017-04-14T07:32:06Z</cp:lastPrinted>
  <dcterms:created xsi:type="dcterms:W3CDTF">2009-12-09T07:16:31Z</dcterms:created>
  <dcterms:modified xsi:type="dcterms:W3CDTF">2018-03-02T07:11:34Z</dcterms:modified>
  <cp:category/>
  <cp:version/>
  <cp:contentType/>
  <cp:contentStatus/>
</cp:coreProperties>
</file>