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<sst xmlns="http://schemas.openxmlformats.org/spreadsheetml/2006/main" count="26" uniqueCount="26">
  <si>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</si>
  <si>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</si>
  <si>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</si>
  <si>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</si>
  <si>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</si>
  <si>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</si>
  <si>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</si>
  <si>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</si>
  <si>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</si>
  <si>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</si>
  <si>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</si>
  <si>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</si>
  <si>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</si>
  <si>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</si>
  <si>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</si>
  <si>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</si>
  <si>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</si>
  <si>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</si>
  <si>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килограмм</t>
  </si>
  <si>
    <t>Аукцион в электронной форме на поставкупродуктов питания (сахар) дошкольные группы</t>
  </si>
  <si>
    <t>Итого: Начальная (максимальная) цена контракта:  26 100 (двадцать шесть тысяч сто) рублей 00 копеек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</si>
  <si>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</si>
  <si>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</si>
  <si>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</si>
  <si>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04.08.2022 года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</si>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</sst>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6.140625" style="18" customWidth="1"/>
    <col min="2" max="2" width="25.57421875" style="18" customWidth="1"/>
    <col min="3" max="3" width="65.140625" style="18" customWidth="1"/>
    <col min="4" max="4" width="14.003906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4.421875" style="18" customWidth="1"/>
    <col min="9" max="9" width="9.71093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1" spans="7:10" ht="12.75">
      <c r="G1" s="40" t="s">
        <v>25</v>
      </c>
      <c r="H1" s="40"/>
      <c r="I1" s="40"/>
      <c r="J1" s="40"/>
    </row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7.25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6" s="8" customFormat="1" ht="15.75">
      <c r="A4" s="33" t="s">
        <v>14</v>
      </c>
      <c r="B4" s="33"/>
      <c r="C4" s="33"/>
      <c r="D4" s="33"/>
      <c r="E4" s="33"/>
      <c r="F4" s="33"/>
    </row>
    <row r="5" spans="1:10" s="8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1" t="s">
        <v>6</v>
      </c>
      <c r="G5" s="32"/>
      <c r="H5" s="32"/>
      <c r="I5" s="36" t="s">
        <v>7</v>
      </c>
      <c r="J5" s="36" t="s">
        <v>8</v>
      </c>
    </row>
    <row r="6" spans="1:10" s="8" customFormat="1" ht="14.25" customHeight="1">
      <c r="A6" s="30"/>
      <c r="B6" s="30"/>
      <c r="C6" s="30"/>
      <c r="D6" s="30"/>
      <c r="E6" s="30"/>
      <c r="F6" s="17" t="s">
        <v>9</v>
      </c>
      <c r="G6" s="17" t="s">
        <v>10</v>
      </c>
      <c r="H6" s="17" t="s">
        <v>11</v>
      </c>
      <c r="I6" s="37"/>
      <c r="J6" s="37"/>
    </row>
    <row r="7" spans="1:10" s="8" customFormat="1" ht="77.25" customHeight="1">
      <c r="A7" s="34">
        <v>1</v>
      </c>
      <c r="B7" s="27" t="s">
        <v>16</v>
      </c>
      <c r="C7" s="26" t="s">
        <v>17</v>
      </c>
      <c r="D7" s="23" t="s">
        <v>18</v>
      </c>
      <c r="E7" s="28">
        <v>300</v>
      </c>
      <c r="F7" s="12">
        <v>87</v>
      </c>
      <c r="G7" s="12">
        <v>88</v>
      </c>
      <c r="H7" s="12">
        <v>86</v>
      </c>
      <c r="I7" s="22">
        <v>87</v>
      </c>
      <c r="J7" s="15"/>
    </row>
    <row r="8" spans="1:10" s="19" customFormat="1" ht="13.5" customHeight="1">
      <c r="A8" s="35"/>
      <c r="B8" s="25"/>
      <c r="C8" s="5"/>
      <c r="D8" s="1"/>
      <c r="E8" s="24"/>
      <c r="F8" s="13"/>
      <c r="G8" s="13"/>
      <c r="H8" s="13"/>
      <c r="I8" s="15"/>
      <c r="J8" s="16">
        <f>E7*I7</f>
        <v>26100</v>
      </c>
    </row>
    <row r="9" spans="1:10" s="19" customFormat="1" ht="15.75">
      <c r="A9" s="6"/>
      <c r="B9" s="2" t="s">
        <v>12</v>
      </c>
      <c r="C9" s="2"/>
      <c r="D9" s="2"/>
      <c r="E9" s="2"/>
      <c r="F9" s="14"/>
      <c r="G9" s="14"/>
      <c r="H9" s="14"/>
      <c r="I9" s="14"/>
      <c r="J9" s="20">
        <f>J8</f>
        <v>26100</v>
      </c>
    </row>
    <row r="10" spans="1:10" s="8" customFormat="1" ht="15.75">
      <c r="A10" s="8" t="s">
        <v>20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29" t="s">
        <v>21</v>
      </c>
      <c r="C12" s="29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29" t="s">
        <v>22</v>
      </c>
      <c r="C13" s="29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29" t="s">
        <v>23</v>
      </c>
      <c r="C14" s="29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13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15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24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6">
    <mergeCell ref="G1:J1"/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  <mergeCell ref="A4:F4"/>
    <mergeCell ref="B12:C12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2021-10-27T06:51:53Z</cp:lastPrinted>
  <dcterms:created xsi:type="dcterms:W3CDTF">1996-10-08T23:32:33Z</dcterms:created>
  <dcterms:modified xsi:type="dcterms:W3CDTF">2022-08-15T07:11:58Z</dcterms:modified>
  <cp:category/>
  <cp:version/>
  <cp:contentType/>
  <cp:contentStatus/>
</cp:coreProperties>
</file>